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10B 2-2026\"/>
    </mc:Choice>
  </mc:AlternateContent>
  <bookViews>
    <workbookView xWindow="0" yWindow="0" windowWidth="21570" windowHeight="6795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H8" i="1"/>
  <c r="G8" i="1"/>
  <c r="F8" i="1"/>
  <c r="E8" i="1"/>
  <c r="D8" i="1"/>
  <c r="C28" i="1" l="1"/>
</calcChain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<sst xmlns="http://schemas.openxmlformats.org/spreadsheetml/2006/main" count="57" uniqueCount="46">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</sst>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K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37.85546875" customWidth="1"/>
    <col min="11" max="11" width="34.85546875" customWidth="1"/>
    <col min="12" max="12" width="30.42578125" customWidth="1"/>
    <col min="13" max="13" width="27.140625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f>298+489</f>
        <v>787</v>
      </c>
      <c r="E8">
        <f>254+217</f>
        <v>471</v>
      </c>
      <c r="F8">
        <f>160+157</f>
        <v>317</v>
      </c>
      <c r="G8">
        <f>94+60</f>
        <v>154</v>
      </c>
      <c r="H8">
        <f>44+272</f>
        <v>316</v>
      </c>
      <c r="I8">
        <f>172+42</f>
        <v>214</v>
      </c>
      <c r="J8">
        <f>68+16</f>
        <v>84</v>
      </c>
      <c r="K8">
        <f>56+8</f>
        <v>64</v>
      </c>
      <c r="L8">
        <f>124+24</f>
        <v>148</v>
      </c>
      <c r="M8">
        <f>48+18</f>
        <v>66</v>
      </c>
      <c r="N8" t="s">
        <v>45</v>
      </c>
      <c r="O8" s="2">
        <v>46216</v>
      </c>
    </row>
    <row r="28" spans="3:3" x14ac:dyDescent="0.25">
      <c r="C28">
        <f>229-173</f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2026-04-06T18:11:32Z</dcterms:created>
  <dcterms:modified xsi:type="dcterms:W3CDTF">2026-07-17T16:38:38Z</dcterms:modified>
</cp:coreProperties>
</file>